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VT23 Excel, SJ,Ek,Anp\"/>
    </mc:Choice>
  </mc:AlternateContent>
  <xr:revisionPtr revIDLastSave="0" documentId="13_ncr:1_{DEEE15BA-9DA0-46DE-8BF6-1FA94355309B}" xr6:coauthVersionLast="47" xr6:coauthVersionMax="47" xr10:uidLastSave="{00000000-0000-0000-0000-000000000000}"/>
  <bookViews>
    <workbookView xWindow="-27432" yWindow="1428" windowWidth="28056" windowHeight="14916" xr2:uid="{00000000-000D-0000-FFFF-FFFF00000000}"/>
  </bookViews>
  <sheets>
    <sheet name="Format" sheetId="1" r:id="rId1"/>
    <sheet name="Fler exempel" sheetId="4" r:id="rId2"/>
    <sheet name="Datum" sheetId="3" r:id="rId3"/>
    <sheet name="Mönster övning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4" l="1"/>
  <c r="B6" i="4"/>
  <c r="B9" i="3"/>
  <c r="B6" i="3"/>
  <c r="B3" i="3"/>
</calcChain>
</file>

<file path=xl/sharedStrings.xml><?xml version="1.0" encoding="utf-8"?>
<sst xmlns="http://schemas.openxmlformats.org/spreadsheetml/2006/main" count="61" uniqueCount="47">
  <si>
    <t>Excel</t>
  </si>
  <si>
    <t>Tal 1</t>
  </si>
  <si>
    <t>Tal 2</t>
  </si>
  <si>
    <t>Text 1</t>
  </si>
  <si>
    <t>Text 2</t>
  </si>
  <si>
    <t>Exempel</t>
  </si>
  <si>
    <t>Flera celler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</si>
  <si>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</si>
  <si>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</si>
  <si>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</si>
  <si>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</si>
  <si>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</si>
  <si>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</si>
  <si>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</si>
  <si>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</si>
  <si>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</si>
  <si>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</si>
  <si>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</si>
  <si>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</si>
  <si>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Budget</t>
  </si>
  <si>
    <t>Utfall</t>
  </si>
  <si>
    <t>År 1</t>
  </si>
  <si>
    <t>År 2</t>
  </si>
  <si>
    <t>År 3</t>
  </si>
  <si>
    <t>Vanligt datum</t>
  </si>
  <si>
    <t>Anpassat datum</t>
  </si>
  <si>
    <t>Datumlista</t>
  </si>
  <si>
    <t>Word</t>
  </si>
  <si>
    <t>Källa</t>
  </si>
  <si>
    <t>Mål</t>
  </si>
  <si>
    <t>Jim</t>
  </si>
  <si>
    <t>Ben</t>
  </si>
  <si>
    <t>Start</t>
  </si>
  <si>
    <t>Månad</t>
  </si>
  <si>
    <t>Slut</t>
  </si>
  <si>
    <t>VF</t>
  </si>
  <si>
    <t>Indrag</t>
  </si>
  <si>
    <t>AB</t>
  </si>
  <si>
    <t>KL</t>
  </si>
  <si>
    <t>RT</t>
  </si>
  <si>
    <t>VW</t>
  </si>
  <si>
    <t>RP</t>
  </si>
  <si>
    <t>FG</t>
  </si>
  <si>
    <t>JK</t>
  </si>
  <si>
    <t>CD</t>
  </si>
  <si>
    <t>EF</t>
  </si>
  <si>
    <t>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</si>
</sst>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r&quot;;[Red]\-#,##0\ &quot;kr&quot;"/>
    <numFmt numFmtId="164" formatCode="yyyy/mm"/>
    <numFmt numFmtId="165" formatCode="dddd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2"/>
      <color theme="0"/>
      <name val="Arial"/>
      <family val="2"/>
    </font>
    <font>
      <b/>
      <sz val="11"/>
      <color rgb="FF00206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38" fontId="0" fillId="0" borderId="0" xfId="0" applyNumberFormat="1"/>
    <xf numFmtId="0" fontId="1" fillId="0" borderId="1" xfId="0" applyFont="1" applyBorder="1"/>
    <xf numFmtId="0" fontId="4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6" fillId="2" borderId="0" xfId="0" applyFont="1" applyFill="1"/>
    <xf numFmtId="6" fontId="7" fillId="0" borderId="0" xfId="0" applyNumberFormat="1" applyFont="1"/>
    <xf numFmtId="0" fontId="1" fillId="3" borderId="0" xfId="0" applyFont="1" applyFill="1"/>
    <xf numFmtId="0" fontId="8" fillId="0" borderId="2" xfId="0" applyFont="1" applyBorder="1"/>
    <xf numFmtId="3" fontId="5" fillId="4" borderId="1" xfId="0" applyNumberFormat="1" applyFont="1" applyFill="1" applyBorder="1"/>
    <xf numFmtId="0" fontId="9" fillId="0" borderId="1" xfId="0" applyFont="1" applyBorder="1"/>
    <xf numFmtId="3" fontId="10" fillId="0" borderId="1" xfId="0" applyNumberFormat="1" applyFont="1" applyBorder="1"/>
    <xf numFmtId="0" fontId="0" fillId="0" borderId="0" xfId="0" applyAlignment="1">
      <alignment horizontal="left" indent="1"/>
    </xf>
  </cellXfs>
  <cellStyles count="1">
    <cellStyle name="Normal" xfId="0" builtinId="0"/>
  </cellStyles>
  <dxfs count="1"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136072</xdr:colOff>
      <xdr:row>0</xdr:row>
      <xdr:rowOff>167641</xdr:rowOff>
    </xdr:from>
    <xdr:to>
      <xdr:col>14</xdr:col>
      <xdr:colOff>143692</xdr:colOff>
      <xdr:row>10</xdr:row>
      <xdr:rowOff>108858</xdr:rowOff>
    </xdr:to>
    <xdr:grpSp>
      <xdr:nvGrpSpPr>
        <xdr:cNvPr id="4" name="Grupp 3">
          <a:extLst>
            <a:ext uri="{FF2B5EF4-FFF2-40B4-BE49-F238E27FC236}">
              <a16:creationId xmlns:a16="http://schemas.microsoft.com/office/drawing/2014/main" id="{5A55BCD5-9FB7-4362-96E6-26C56F92BE50}"/>
            </a:ext>
          </a:extLst>
        </xdr:cNvPr>
        <xdr:cNvGrpSpPr/>
      </xdr:nvGrpSpPr>
      <xdr:grpSpPr>
        <a:xfrm>
          <a:off x="3385458" y="167641"/>
          <a:ext cx="4884420" cy="1802674"/>
          <a:chOff x="2895600" y="1318261"/>
          <a:chExt cx="4884420" cy="1774037"/>
        </a:xfrm>
      </xdr:grpSpPr>
      <xdr:sp macro="" textlink="">
        <xdr:nvSpPr>
          <xdr:cNvPr id="3" name="textruta 2">
            <a:extLst>
              <a:ext uri="{FF2B5EF4-FFF2-40B4-BE49-F238E27FC236}">
                <a16:creationId xmlns:a16="http://schemas.microsoft.com/office/drawing/2014/main" id="{1E9D240E-D02A-4FDD-B12A-4BE721FC374F}"/>
              </a:ext>
            </a:extLst>
          </xdr:cNvPr>
          <xdr:cNvSpPr txBox="1"/>
        </xdr:nvSpPr>
        <xdr:spPr>
          <a:xfrm>
            <a:off x="2895600" y="1318261"/>
            <a:ext cx="4884420" cy="1774037"/>
          </a:xfrm>
          <a:prstGeom prst="rect">
            <a:avLst/>
          </a:prstGeom>
          <a:solidFill>
            <a:srgbClr val="FFFF00"/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sv-SE" sz="1400"/>
          </a:p>
          <a:p>
            <a:r>
              <a:rPr lang="sv-SE" sz="1400" b="1"/>
              <a:t>Hämta format </a:t>
            </a:r>
            <a:r>
              <a:rPr lang="sv-SE" sz="1400"/>
              <a:t>[Format Painter]</a:t>
            </a:r>
          </a:p>
          <a:p>
            <a:endParaRPr lang="sv-SE" sz="1400"/>
          </a:p>
          <a:p>
            <a:endParaRPr lang="sv-SE" sz="1400"/>
          </a:p>
          <a:p>
            <a:r>
              <a:rPr lang="sv-SE" sz="1400"/>
              <a:t>Kopierar</a:t>
            </a:r>
            <a:r>
              <a:rPr lang="sv-SE" sz="1400" baseline="0"/>
              <a:t> formatet från en cell och klistrar in detta i andra celler.</a:t>
            </a:r>
          </a:p>
          <a:p>
            <a:endParaRPr lang="sv-SE" sz="1400" baseline="0"/>
          </a:p>
          <a:p>
            <a:r>
              <a:rPr lang="sv-SE" sz="1400"/>
              <a:t>Dubbelklicka</a:t>
            </a:r>
            <a:r>
              <a:rPr lang="sv-SE" sz="1400" baseline="0"/>
              <a:t> på knappen för att "hålla kvar" formatpenseln.</a:t>
            </a:r>
            <a:endParaRPr lang="sv-SE" sz="1400"/>
          </a:p>
        </xdr:txBody>
      </xdr:sp>
      <xdr:pic>
        <xdr:nvPicPr>
          <xdr:cNvPr id="2" name="Bildobjekt 1">
            <a:extLst>
              <a:ext uri="{FF2B5EF4-FFF2-40B4-BE49-F238E27FC236}">
                <a16:creationId xmlns:a16="http://schemas.microsoft.com/office/drawing/2014/main" id="{52AEF112-B277-4796-A1C8-261B4A79E75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570220" y="1455420"/>
            <a:ext cx="2093739" cy="57912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0</xdr:row>
      <xdr:rowOff>66040</xdr:rowOff>
    </xdr:from>
    <xdr:to>
      <xdr:col>11</xdr:col>
      <xdr:colOff>289560</xdr:colOff>
      <xdr:row>6</xdr:row>
      <xdr:rowOff>45720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13ADE1FA-8C97-49C3-B406-D95F218CBA81}"/>
            </a:ext>
          </a:extLst>
        </xdr:cNvPr>
        <xdr:cNvSpPr txBox="1"/>
      </xdr:nvSpPr>
      <xdr:spPr>
        <a:xfrm>
          <a:off x="2743200" y="66040"/>
          <a:ext cx="4251960" cy="107696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Skapa</a:t>
          </a:r>
          <a:r>
            <a:rPr lang="sv-SE" sz="1400" baseline="0"/>
            <a:t> en mall för formatering.</a:t>
          </a:r>
        </a:p>
        <a:p>
          <a:endParaRPr lang="sv-SE" sz="1100"/>
        </a:p>
        <a:p>
          <a:r>
            <a:rPr lang="sv-SE" sz="1100"/>
            <a:t>Budget: kantlinjer</a:t>
          </a:r>
          <a:r>
            <a:rPr lang="sv-SE" sz="1100" baseline="0"/>
            <a:t> runt om, guldfärgad fyllning, tusentalavgränsare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Utfall: kantlinjer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runt om, blå fyllning, tusentalavgränsare, vit textfärg</a:t>
          </a:r>
          <a:endParaRPr lang="sv-SE">
            <a:effectLst/>
          </a:endParaRPr>
        </a:p>
        <a:p>
          <a:endParaRPr lang="sv-S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19"/>
  <sheetViews>
    <sheetView tabSelected="1" zoomScale="140" zoomScaleNormal="140" workbookViewId="0"/>
  </sheetViews>
  <sheetFormatPr defaultRowHeight="14.4" x14ac:dyDescent="0.3"/>
  <cols>
    <col min="1" max="1" width="3.33203125" customWidth="1"/>
    <col min="2" max="2" width="10.109375" bestFit="1" customWidth="1"/>
    <col min="3" max="3" width="7.33203125" customWidth="1"/>
  </cols>
  <sheetData>
    <row r="2" spans="2:14" x14ac:dyDescent="0.3">
      <c r="B2" s="1" t="s">
        <v>3</v>
      </c>
      <c r="D2" s="1" t="s">
        <v>4</v>
      </c>
    </row>
    <row r="3" spans="2:14" ht="15.6" x14ac:dyDescent="0.3">
      <c r="B3" s="9" t="s">
        <v>0</v>
      </c>
      <c r="D3" t="s">
        <v>27</v>
      </c>
    </row>
    <row r="6" spans="2:14" x14ac:dyDescent="0.3">
      <c r="B6" s="1" t="s">
        <v>1</v>
      </c>
      <c r="D6" s="1" t="s">
        <v>2</v>
      </c>
    </row>
    <row r="7" spans="2:14" x14ac:dyDescent="0.3">
      <c r="B7" s="10">
        <v>2000</v>
      </c>
      <c r="D7">
        <v>9500</v>
      </c>
    </row>
    <row r="10" spans="2:14" x14ac:dyDescent="0.3">
      <c r="B10" s="1" t="s">
        <v>5</v>
      </c>
    </row>
    <row r="11" spans="2:14" x14ac:dyDescent="0.3">
      <c r="B11" s="2">
        <v>40000</v>
      </c>
    </row>
    <row r="13" spans="2:14" x14ac:dyDescent="0.3">
      <c r="B13" s="1" t="s">
        <v>6</v>
      </c>
      <c r="H13" s="1" t="s">
        <v>7</v>
      </c>
      <c r="J13" s="1" t="s">
        <v>8</v>
      </c>
      <c r="L13" s="1" t="s">
        <v>9</v>
      </c>
      <c r="N13" s="1" t="s">
        <v>10</v>
      </c>
    </row>
    <row r="14" spans="2:14" x14ac:dyDescent="0.3">
      <c r="B14">
        <v>36342</v>
      </c>
      <c r="C14">
        <v>-3609</v>
      </c>
      <c r="D14">
        <v>82635</v>
      </c>
      <c r="E14">
        <v>-39589</v>
      </c>
      <c r="H14">
        <v>38604</v>
      </c>
      <c r="J14">
        <v>43855</v>
      </c>
      <c r="L14">
        <v>-24386</v>
      </c>
      <c r="N14">
        <v>639</v>
      </c>
    </row>
    <row r="15" spans="2:14" x14ac:dyDescent="0.3">
      <c r="B15">
        <v>98060</v>
      </c>
      <c r="C15">
        <v>50142</v>
      </c>
      <c r="D15">
        <v>-14033</v>
      </c>
      <c r="E15">
        <v>96566</v>
      </c>
      <c r="H15">
        <v>28261</v>
      </c>
      <c r="J15">
        <v>-11367</v>
      </c>
      <c r="L15">
        <v>17389</v>
      </c>
      <c r="N15">
        <v>32366</v>
      </c>
    </row>
    <row r="16" spans="2:14" x14ac:dyDescent="0.3">
      <c r="B16">
        <v>27967</v>
      </c>
      <c r="C16">
        <v>-1555</v>
      </c>
      <c r="D16">
        <v>68591</v>
      </c>
      <c r="E16">
        <v>-44603</v>
      </c>
      <c r="H16">
        <v>-3685</v>
      </c>
      <c r="J16">
        <v>-8424</v>
      </c>
      <c r="L16">
        <v>4086</v>
      </c>
      <c r="N16">
        <v>-23927</v>
      </c>
    </row>
    <row r="17" spans="2:14" x14ac:dyDescent="0.3">
      <c r="B17">
        <v>-14922</v>
      </c>
      <c r="C17">
        <v>46327</v>
      </c>
      <c r="D17">
        <v>-47366</v>
      </c>
      <c r="E17">
        <v>94256</v>
      </c>
      <c r="H17">
        <v>13575</v>
      </c>
      <c r="J17">
        <v>15546</v>
      </c>
      <c r="L17">
        <v>17915</v>
      </c>
      <c r="N17">
        <v>18453</v>
      </c>
    </row>
    <row r="18" spans="2:14" x14ac:dyDescent="0.3">
      <c r="B18">
        <v>67080</v>
      </c>
      <c r="C18">
        <v>71618</v>
      </c>
      <c r="D18">
        <v>40249</v>
      </c>
      <c r="E18">
        <v>55167</v>
      </c>
      <c r="H18">
        <v>26377</v>
      </c>
      <c r="J18">
        <v>6088</v>
      </c>
      <c r="L18">
        <v>-15800</v>
      </c>
      <c r="N18">
        <v>-16400</v>
      </c>
    </row>
    <row r="19" spans="2:14" x14ac:dyDescent="0.3">
      <c r="B19">
        <v>15098</v>
      </c>
      <c r="C19">
        <v>44824</v>
      </c>
      <c r="D19">
        <v>37703</v>
      </c>
      <c r="E19">
        <v>-17333</v>
      </c>
      <c r="H19">
        <v>47457</v>
      </c>
      <c r="J19">
        <v>5708</v>
      </c>
      <c r="L19">
        <v>4971</v>
      </c>
      <c r="N19">
        <v>4566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58F3F-E261-469C-9355-445AB1F1B032}">
  <dimension ref="A2:P9"/>
  <sheetViews>
    <sheetView zoomScale="130" zoomScaleNormal="130" workbookViewId="0">
      <selection activeCell="S18" sqref="S18"/>
    </sheetView>
  </sheetViews>
  <sheetFormatPr defaultRowHeight="14.4" x14ac:dyDescent="0.3"/>
  <cols>
    <col min="3" max="3" width="5.5546875" customWidth="1"/>
    <col min="9" max="9" width="3.88671875" customWidth="1"/>
    <col min="15" max="15" width="4.21875" customWidth="1"/>
  </cols>
  <sheetData>
    <row r="2" spans="1:16" ht="21" x14ac:dyDescent="0.4">
      <c r="B2" s="12" t="s">
        <v>28</v>
      </c>
      <c r="D2" s="12" t="s">
        <v>29</v>
      </c>
      <c r="H2" s="12" t="s">
        <v>35</v>
      </c>
      <c r="J2" s="12" t="s">
        <v>29</v>
      </c>
      <c r="N2" s="12" t="s">
        <v>36</v>
      </c>
      <c r="P2" s="12" t="s">
        <v>29</v>
      </c>
    </row>
    <row r="3" spans="1:16" x14ac:dyDescent="0.3">
      <c r="B3" s="11" t="s">
        <v>30</v>
      </c>
      <c r="D3" t="s">
        <v>31</v>
      </c>
      <c r="H3">
        <v>368</v>
      </c>
      <c r="J3">
        <v>370</v>
      </c>
      <c r="N3" s="16" t="s">
        <v>37</v>
      </c>
      <c r="P3" t="s">
        <v>42</v>
      </c>
    </row>
    <row r="4" spans="1:16" x14ac:dyDescent="0.3">
      <c r="A4" t="s">
        <v>32</v>
      </c>
      <c r="B4" s="15">
        <v>2300</v>
      </c>
      <c r="D4">
        <v>3500</v>
      </c>
      <c r="H4">
        <v>104</v>
      </c>
      <c r="J4">
        <v>680</v>
      </c>
      <c r="N4" s="16" t="s">
        <v>38</v>
      </c>
      <c r="P4" t="s">
        <v>43</v>
      </c>
    </row>
    <row r="5" spans="1:16" x14ac:dyDescent="0.3">
      <c r="A5" t="s">
        <v>33</v>
      </c>
      <c r="B5" s="14">
        <v>200</v>
      </c>
      <c r="D5">
        <v>300</v>
      </c>
      <c r="H5">
        <v>-25</v>
      </c>
      <c r="J5">
        <v>372</v>
      </c>
      <c r="N5" s="16" t="s">
        <v>39</v>
      </c>
      <c r="P5" t="s">
        <v>44</v>
      </c>
    </row>
    <row r="6" spans="1:16" x14ac:dyDescent="0.3">
      <c r="A6" t="s">
        <v>34</v>
      </c>
      <c r="B6" s="13">
        <f>B4+B5*12</f>
        <v>4700</v>
      </c>
      <c r="D6">
        <f>D4+D5*12</f>
        <v>7100</v>
      </c>
      <c r="H6">
        <v>-440</v>
      </c>
      <c r="J6">
        <v>548</v>
      </c>
      <c r="N6" s="16" t="s">
        <v>40</v>
      </c>
      <c r="P6" t="s">
        <v>45</v>
      </c>
    </row>
    <row r="7" spans="1:16" x14ac:dyDescent="0.3">
      <c r="H7">
        <v>644</v>
      </c>
      <c r="J7">
        <v>310</v>
      </c>
      <c r="N7" s="16" t="s">
        <v>41</v>
      </c>
      <c r="P7" t="s">
        <v>46</v>
      </c>
    </row>
    <row r="8" spans="1:16" x14ac:dyDescent="0.3">
      <c r="H8">
        <v>196</v>
      </c>
      <c r="J8">
        <v>372</v>
      </c>
    </row>
    <row r="9" spans="1:16" x14ac:dyDescent="0.3">
      <c r="H9">
        <v>-92</v>
      </c>
      <c r="J9">
        <v>-76</v>
      </c>
    </row>
  </sheetData>
  <conditionalFormatting sqref="H3:H9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AAAEE-1AF8-4A6D-892B-EB252B5CAEDD}">
  <dimension ref="B2:G32"/>
  <sheetViews>
    <sheetView zoomScale="130" zoomScaleNormal="130" workbookViewId="0">
      <selection activeCell="B9" sqref="B9"/>
    </sheetView>
  </sheetViews>
  <sheetFormatPr defaultRowHeight="14.4" x14ac:dyDescent="0.3"/>
  <cols>
    <col min="2" max="2" width="14.109375" customWidth="1"/>
    <col min="5" max="5" width="11.33203125" customWidth="1"/>
    <col min="7" max="7" width="13" customWidth="1"/>
  </cols>
  <sheetData>
    <row r="2" spans="2:7" x14ac:dyDescent="0.3">
      <c r="B2" s="1" t="s">
        <v>24</v>
      </c>
      <c r="E2" s="1" t="s">
        <v>26</v>
      </c>
      <c r="G2" s="1" t="s">
        <v>26</v>
      </c>
    </row>
    <row r="3" spans="2:7" x14ac:dyDescent="0.3">
      <c r="B3" s="5">
        <f ca="1">TODAY()</f>
        <v>45057</v>
      </c>
      <c r="E3" s="5">
        <v>43499</v>
      </c>
      <c r="F3" s="5"/>
      <c r="G3" s="5">
        <v>45137</v>
      </c>
    </row>
    <row r="4" spans="2:7" x14ac:dyDescent="0.3">
      <c r="E4" s="5">
        <v>43519</v>
      </c>
      <c r="F4" s="5"/>
      <c r="G4" s="5">
        <v>44626</v>
      </c>
    </row>
    <row r="5" spans="2:7" x14ac:dyDescent="0.3">
      <c r="B5" s="1" t="s">
        <v>25</v>
      </c>
      <c r="E5" s="5">
        <v>43862</v>
      </c>
      <c r="F5" s="5"/>
      <c r="G5" s="5">
        <v>43700</v>
      </c>
    </row>
    <row r="6" spans="2:7" x14ac:dyDescent="0.3">
      <c r="B6" s="6">
        <f ca="1">TODAY()</f>
        <v>45057</v>
      </c>
      <c r="E6" s="5">
        <v>43978</v>
      </c>
      <c r="F6" s="5"/>
      <c r="G6" s="5">
        <v>44049</v>
      </c>
    </row>
    <row r="7" spans="2:7" x14ac:dyDescent="0.3">
      <c r="E7" s="5">
        <v>44124</v>
      </c>
      <c r="F7" s="5"/>
      <c r="G7" s="5">
        <v>44635</v>
      </c>
    </row>
    <row r="8" spans="2:7" x14ac:dyDescent="0.3">
      <c r="B8" s="1" t="s">
        <v>25</v>
      </c>
      <c r="E8" s="5">
        <v>44267</v>
      </c>
      <c r="F8" s="5"/>
      <c r="G8" s="5">
        <v>44308</v>
      </c>
    </row>
    <row r="9" spans="2:7" x14ac:dyDescent="0.3">
      <c r="B9" s="7">
        <f ca="1">TODAY()</f>
        <v>45057</v>
      </c>
      <c r="E9" s="5">
        <v>44285</v>
      </c>
      <c r="F9" s="5"/>
      <c r="G9" s="5">
        <v>45120</v>
      </c>
    </row>
    <row r="10" spans="2:7" x14ac:dyDescent="0.3">
      <c r="E10" s="5">
        <v>44435</v>
      </c>
      <c r="F10" s="5"/>
      <c r="G10" s="5">
        <v>43594</v>
      </c>
    </row>
    <row r="11" spans="2:7" x14ac:dyDescent="0.3">
      <c r="E11" s="5">
        <v>44463</v>
      </c>
      <c r="F11" s="5"/>
      <c r="G11" s="5">
        <v>44538</v>
      </c>
    </row>
    <row r="12" spans="2:7" x14ac:dyDescent="0.3">
      <c r="E12" s="5">
        <v>44523</v>
      </c>
      <c r="F12" s="5"/>
      <c r="G12" s="5">
        <v>44319</v>
      </c>
    </row>
    <row r="13" spans="2:7" x14ac:dyDescent="0.3">
      <c r="E13" s="5">
        <v>44560</v>
      </c>
      <c r="F13" s="5"/>
      <c r="G13" s="5">
        <v>44173</v>
      </c>
    </row>
    <row r="14" spans="2:7" x14ac:dyDescent="0.3">
      <c r="E14" s="5">
        <v>44622</v>
      </c>
      <c r="F14" s="5"/>
      <c r="G14" s="5">
        <v>43659</v>
      </c>
    </row>
    <row r="15" spans="2:7" x14ac:dyDescent="0.3">
      <c r="E15" s="5">
        <v>44656</v>
      </c>
      <c r="F15" s="5"/>
      <c r="G15" s="5">
        <v>43587</v>
      </c>
    </row>
    <row r="16" spans="2:7" x14ac:dyDescent="0.3">
      <c r="E16" s="5">
        <v>44678</v>
      </c>
      <c r="F16" s="5"/>
      <c r="G16" s="5">
        <v>44634</v>
      </c>
    </row>
    <row r="17" spans="5:7" x14ac:dyDescent="0.3">
      <c r="E17" s="5">
        <v>44691</v>
      </c>
      <c r="F17" s="5"/>
      <c r="G17" s="5">
        <v>44443</v>
      </c>
    </row>
    <row r="18" spans="5:7" x14ac:dyDescent="0.3">
      <c r="E18" s="5">
        <v>44700</v>
      </c>
      <c r="F18" s="5"/>
      <c r="G18" s="5">
        <v>44327</v>
      </c>
    </row>
    <row r="19" spans="5:7" x14ac:dyDescent="0.3">
      <c r="E19" s="5">
        <v>44727</v>
      </c>
      <c r="F19" s="5"/>
      <c r="G19" s="5">
        <v>43548</v>
      </c>
    </row>
    <row r="20" spans="5:7" x14ac:dyDescent="0.3">
      <c r="E20" s="5">
        <v>44746</v>
      </c>
      <c r="F20" s="5"/>
      <c r="G20" s="5">
        <v>43688</v>
      </c>
    </row>
    <row r="21" spans="5:7" x14ac:dyDescent="0.3">
      <c r="E21" s="5">
        <v>44749</v>
      </c>
      <c r="F21" s="5"/>
      <c r="G21" s="5">
        <v>43704</v>
      </c>
    </row>
    <row r="22" spans="5:7" x14ac:dyDescent="0.3">
      <c r="E22" s="5">
        <v>44761</v>
      </c>
      <c r="F22" s="5"/>
      <c r="G22" s="5">
        <v>44477</v>
      </c>
    </row>
    <row r="23" spans="5:7" x14ac:dyDescent="0.3">
      <c r="E23" s="5">
        <v>44772</v>
      </c>
      <c r="F23" s="5"/>
      <c r="G23" s="5">
        <v>44544</v>
      </c>
    </row>
    <row r="24" spans="5:7" x14ac:dyDescent="0.3">
      <c r="E24" s="5">
        <v>44853</v>
      </c>
      <c r="F24" s="5"/>
      <c r="G24" s="5">
        <v>43655</v>
      </c>
    </row>
    <row r="25" spans="5:7" x14ac:dyDescent="0.3">
      <c r="E25" s="5">
        <v>44895</v>
      </c>
      <c r="F25" s="5"/>
      <c r="G25" s="5">
        <v>44792</v>
      </c>
    </row>
    <row r="26" spans="5:7" x14ac:dyDescent="0.3">
      <c r="E26" s="5">
        <v>44937</v>
      </c>
      <c r="F26" s="5"/>
      <c r="G26" s="5">
        <v>43937</v>
      </c>
    </row>
    <row r="27" spans="5:7" x14ac:dyDescent="0.3">
      <c r="E27" s="5">
        <v>44961</v>
      </c>
      <c r="F27" s="5"/>
      <c r="G27" s="5">
        <v>44272</v>
      </c>
    </row>
    <row r="28" spans="5:7" x14ac:dyDescent="0.3">
      <c r="E28" s="5">
        <v>45003</v>
      </c>
      <c r="F28" s="5"/>
      <c r="G28" s="5">
        <v>44717</v>
      </c>
    </row>
    <row r="29" spans="5:7" x14ac:dyDescent="0.3">
      <c r="E29" s="5">
        <v>45016</v>
      </c>
      <c r="F29" s="5"/>
      <c r="G29" s="5">
        <v>43975</v>
      </c>
    </row>
    <row r="30" spans="5:7" x14ac:dyDescent="0.3">
      <c r="E30" s="5">
        <v>45039</v>
      </c>
      <c r="F30" s="5"/>
      <c r="G30" s="5">
        <v>43791</v>
      </c>
    </row>
    <row r="31" spans="5:7" x14ac:dyDescent="0.3">
      <c r="E31" s="5">
        <v>45083</v>
      </c>
      <c r="F31" s="5"/>
      <c r="G31" s="5">
        <v>43996</v>
      </c>
    </row>
    <row r="32" spans="5:7" x14ac:dyDescent="0.3">
      <c r="E32" s="5">
        <v>45133</v>
      </c>
      <c r="F32" s="5"/>
      <c r="G32" s="5">
        <v>43515</v>
      </c>
    </row>
  </sheetData>
  <sortState xmlns:xlrd2="http://schemas.microsoft.com/office/spreadsheetml/2017/richdata2" ref="E3:E32">
    <sortCondition ref="E3:E3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02065-45F8-41A3-942E-0CD697BAE088}">
  <sheetPr>
    <tabColor rgb="FF92D050"/>
  </sheetPr>
  <dimension ref="A3:N17"/>
  <sheetViews>
    <sheetView zoomScale="150" zoomScaleNormal="150" workbookViewId="0"/>
  </sheetViews>
  <sheetFormatPr defaultRowHeight="14.4" x14ac:dyDescent="0.3"/>
  <sheetData>
    <row r="3" spans="1:14" x14ac:dyDescent="0.3">
      <c r="A3" s="1" t="s">
        <v>19</v>
      </c>
      <c r="B3">
        <v>10000</v>
      </c>
    </row>
    <row r="4" spans="1:14" x14ac:dyDescent="0.3">
      <c r="A4" s="1" t="s">
        <v>20</v>
      </c>
      <c r="B4">
        <v>20000</v>
      </c>
    </row>
    <row r="11" spans="1:14" x14ac:dyDescent="0.3">
      <c r="C11" s="4" t="s">
        <v>7</v>
      </c>
      <c r="D11" s="4" t="s">
        <v>8</v>
      </c>
      <c r="E11" s="4" t="s">
        <v>9</v>
      </c>
      <c r="F11" s="4" t="s">
        <v>10</v>
      </c>
      <c r="G11" s="4" t="s">
        <v>11</v>
      </c>
      <c r="H11" s="4" t="s">
        <v>12</v>
      </c>
      <c r="I11" s="4" t="s">
        <v>13</v>
      </c>
      <c r="J11" s="4" t="s">
        <v>14</v>
      </c>
      <c r="K11" s="4" t="s">
        <v>15</v>
      </c>
      <c r="L11" s="4" t="s">
        <v>16</v>
      </c>
      <c r="M11" s="4" t="s">
        <v>17</v>
      </c>
      <c r="N11" s="4" t="s">
        <v>18</v>
      </c>
    </row>
    <row r="12" spans="1:14" x14ac:dyDescent="0.3">
      <c r="A12" s="8" t="s">
        <v>21</v>
      </c>
      <c r="B12" s="3" t="s">
        <v>19</v>
      </c>
      <c r="C12">
        <v>177000</v>
      </c>
      <c r="D12">
        <v>168000</v>
      </c>
      <c r="E12">
        <v>225000</v>
      </c>
      <c r="F12">
        <v>259000</v>
      </c>
      <c r="G12">
        <v>202000</v>
      </c>
      <c r="H12">
        <v>169000</v>
      </c>
      <c r="I12">
        <v>208000</v>
      </c>
      <c r="J12">
        <v>242000</v>
      </c>
      <c r="K12">
        <v>190000</v>
      </c>
      <c r="L12">
        <v>222000</v>
      </c>
      <c r="M12">
        <v>169000</v>
      </c>
      <c r="N12">
        <v>199000</v>
      </c>
    </row>
    <row r="13" spans="1:14" x14ac:dyDescent="0.3">
      <c r="A13" s="8"/>
      <c r="B13" s="3" t="s">
        <v>20</v>
      </c>
      <c r="C13">
        <v>237907</v>
      </c>
      <c r="D13">
        <v>236734</v>
      </c>
      <c r="E13">
        <v>200490</v>
      </c>
      <c r="F13">
        <v>215873</v>
      </c>
      <c r="G13">
        <v>232781</v>
      </c>
      <c r="H13">
        <v>154264</v>
      </c>
      <c r="I13">
        <v>162097</v>
      </c>
      <c r="J13">
        <v>160321</v>
      </c>
      <c r="K13">
        <v>257119</v>
      </c>
      <c r="L13">
        <v>202944</v>
      </c>
      <c r="M13">
        <v>253301</v>
      </c>
      <c r="N13">
        <v>208488</v>
      </c>
    </row>
    <row r="14" spans="1:14" ht="14.4" customHeight="1" x14ac:dyDescent="0.3">
      <c r="A14" s="8" t="s">
        <v>22</v>
      </c>
      <c r="B14" s="3" t="s">
        <v>19</v>
      </c>
      <c r="C14">
        <v>243000</v>
      </c>
      <c r="D14">
        <v>189000</v>
      </c>
      <c r="E14">
        <v>206000</v>
      </c>
      <c r="F14">
        <v>192000</v>
      </c>
      <c r="G14">
        <v>237000</v>
      </c>
      <c r="H14">
        <v>171000</v>
      </c>
      <c r="I14">
        <v>193000</v>
      </c>
      <c r="J14">
        <v>200000</v>
      </c>
      <c r="K14">
        <v>238000</v>
      </c>
      <c r="L14">
        <v>218000</v>
      </c>
      <c r="M14">
        <v>244000</v>
      </c>
      <c r="N14">
        <v>206000</v>
      </c>
    </row>
    <row r="15" spans="1:14" ht="14.4" customHeight="1" x14ac:dyDescent="0.3">
      <c r="A15" s="8"/>
      <c r="B15" s="3" t="s">
        <v>20</v>
      </c>
      <c r="C15">
        <v>175607</v>
      </c>
      <c r="D15">
        <v>169419</v>
      </c>
      <c r="E15">
        <v>250508</v>
      </c>
      <c r="F15">
        <v>209475</v>
      </c>
      <c r="G15">
        <v>220773</v>
      </c>
      <c r="H15">
        <v>183457</v>
      </c>
      <c r="I15">
        <v>207998</v>
      </c>
      <c r="J15">
        <v>218740</v>
      </c>
      <c r="K15">
        <v>256657</v>
      </c>
      <c r="L15">
        <v>191398</v>
      </c>
      <c r="M15">
        <v>242550</v>
      </c>
      <c r="N15">
        <v>211212</v>
      </c>
    </row>
    <row r="16" spans="1:14" ht="14.4" customHeight="1" x14ac:dyDescent="0.3">
      <c r="A16" s="8" t="s">
        <v>23</v>
      </c>
      <c r="B16" s="3" t="s">
        <v>19</v>
      </c>
      <c r="C16">
        <v>265000</v>
      </c>
      <c r="D16">
        <v>195000</v>
      </c>
      <c r="E16">
        <v>236000</v>
      </c>
      <c r="F16">
        <v>239000</v>
      </c>
      <c r="G16">
        <v>203000</v>
      </c>
      <c r="H16">
        <v>208000</v>
      </c>
      <c r="I16">
        <v>190000</v>
      </c>
      <c r="J16">
        <v>214000</v>
      </c>
      <c r="K16">
        <v>250000</v>
      </c>
      <c r="L16">
        <v>215000</v>
      </c>
      <c r="M16">
        <v>257000</v>
      </c>
      <c r="N16">
        <v>218000</v>
      </c>
    </row>
    <row r="17" spans="1:14" ht="14.4" customHeight="1" x14ac:dyDescent="0.3">
      <c r="A17" s="8"/>
      <c r="B17" s="3" t="s">
        <v>20</v>
      </c>
      <c r="C17">
        <v>172082</v>
      </c>
      <c r="D17">
        <v>190420</v>
      </c>
      <c r="E17">
        <v>234290</v>
      </c>
      <c r="F17">
        <v>227519</v>
      </c>
      <c r="G17">
        <v>234260</v>
      </c>
      <c r="H17">
        <v>216269</v>
      </c>
      <c r="I17">
        <v>180002</v>
      </c>
      <c r="J17">
        <v>248234</v>
      </c>
      <c r="K17">
        <v>270851</v>
      </c>
      <c r="L17">
        <v>240239</v>
      </c>
      <c r="M17">
        <v>236370</v>
      </c>
      <c r="N17">
        <v>197763</v>
      </c>
    </row>
  </sheetData>
  <mergeCells count="3">
    <mergeCell ref="A16:A17"/>
    <mergeCell ref="A14:A15"/>
    <mergeCell ref="A12:A13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Format</vt:lpstr>
      <vt:lpstr>Fler exempel</vt:lpstr>
      <vt:lpstr>Datum</vt:lpstr>
      <vt:lpstr>Mönster övning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dcterms:created xsi:type="dcterms:W3CDTF">2015-06-05T18:17:20Z</dcterms:created>
  <dcterms:modified xsi:type="dcterms:W3CDTF">2023-05-11T13:30:07Z</dcterms:modified>
</cp:coreProperties>
</file>